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<sst xmlns="http://schemas.openxmlformats.org/spreadsheetml/2006/main" count="24" uniqueCount="24">
  <si>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</si>
  <si>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</si>
  <si>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</si>
  <si>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</si>
  <si>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</si>
  <si>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</si>
  <si>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</si>
  <si>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</si>
  <si>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</si>
  <si>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</si>
  <si>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</si>
  <si>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</si>
  <si>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</si>
  <si>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</si>
  <si>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</si>
  <si>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</si>
  <si>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</si>
  <si>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</si>
  <si>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КП22384</t>
  </si>
  <si>
    <t>КП22003</t>
  </si>
  <si>
    <t>Сложный гарнир: картофельное пюре,свекла отварная,рыба тушеная в томатном соусе с овощами.</t>
  </si>
  <si>
    <t>Хлеб пшеничный для детского питания с витаминами ( В1 и В2) и железом</t>
  </si>
  <si>
    <t>ДАВЛ001 Хлеб пшеничный для детского питания с витаминами и железом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</si>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</sst>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7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13</v>
      </c>
      <c r="F1" s="13"/>
      <c r="I1" t="s">
        <v>1</v>
      </c>
      <c r="J1" s="12">
        <v>44979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5" t="s">
        <v>11</v>
      </c>
      <c r="C4" s="3" t="s">
        <v>18</v>
      </c>
      <c r="D4" s="20" t="s">
        <v>20</v>
      </c>
      <c r="E4" s="21">
        <v>260</v>
      </c>
      <c r="F4" s="14">
        <v>49.95</v>
      </c>
      <c r="G4" s="3">
        <v>380</v>
      </c>
      <c r="H4" s="3">
        <v>11.2</v>
      </c>
      <c r="I4" s="3">
        <v>14.15</v>
      </c>
      <c r="J4" s="23">
        <v>29.5</v>
      </c>
    </row>
    <row r="5" spans="1:10" x14ac:dyDescent="0.25">
      <c r="A5" s="7"/>
      <c r="B5" s="1" t="s">
        <v>12</v>
      </c>
      <c r="C5" s="2" t="s">
        <v>19</v>
      </c>
      <c r="D5" s="19" t="s">
        <v>17</v>
      </c>
      <c r="E5" s="2">
        <v>200</v>
      </c>
      <c r="F5" s="15">
        <v>12.89</v>
      </c>
      <c r="G5" s="2">
        <v>27</v>
      </c>
      <c r="H5" s="2">
        <v>0.2</v>
      </c>
      <c r="I5" s="2"/>
      <c r="J5" s="24">
        <v>6.5</v>
      </c>
    </row>
    <row r="6" spans="1:10" ht="30" x14ac:dyDescent="0.25">
      <c r="A6" s="7"/>
      <c r="B6" s="1" t="s">
        <v>14</v>
      </c>
      <c r="C6" s="2" t="s">
        <v>22</v>
      </c>
      <c r="D6" s="19" t="s">
        <v>21</v>
      </c>
      <c r="E6" s="2">
        <v>40</v>
      </c>
      <c r="F6" s="15">
        <v>1.6</v>
      </c>
      <c r="G6" s="2">
        <v>144</v>
      </c>
      <c r="H6" s="2">
        <v>1.01</v>
      </c>
      <c r="I6" s="2">
        <v>0.8</v>
      </c>
      <c r="J6" s="24">
        <v>24</v>
      </c>
    </row>
    <row r="7" spans="1:10" ht="15.75" thickBot="1" x14ac:dyDescent="0.3">
      <c r="A7" s="7"/>
      <c r="B7" s="1"/>
      <c r="C7" s="3"/>
      <c r="D7" s="20"/>
      <c r="E7" s="3">
        <f t="shared" ref="E7:J7" si="0">SUM(E4:E6)</f>
        <v>500</v>
      </c>
      <c r="F7" s="17">
        <f t="shared" si="0"/>
        <v>64.44</v>
      </c>
      <c r="G7" s="3">
        <f t="shared" si="0"/>
        <v>551</v>
      </c>
      <c r="H7" s="3">
        <f t="shared" si="0"/>
        <v>12.409999999999998</v>
      </c>
      <c r="I7" s="3">
        <f t="shared" si="0"/>
        <v>14.950000000000001</v>
      </c>
      <c r="J7" s="25">
        <f t="shared" si="0"/>
        <v>60</v>
      </c>
    </row>
    <row r="8" spans="1:10" ht="15.75" thickBot="1" x14ac:dyDescent="0.3">
      <c r="A8" s="8"/>
      <c r="B8" s="2"/>
      <c r="C8" s="6"/>
      <c r="D8" s="18"/>
      <c r="E8" s="6"/>
      <c r="F8" s="16"/>
      <c r="G8" s="6"/>
      <c r="H8" s="6"/>
      <c r="I8" s="6"/>
      <c r="J8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Шамиль</cp:lastModifiedBy>
  <cp:lastPrinted>2022-08-26T06:23:41Z</cp:lastPrinted>
  <dcterms:created xsi:type="dcterms:W3CDTF">2015-06-05T18:19:34Z</dcterms:created>
  <dcterms:modified xsi:type="dcterms:W3CDTF">2023-02-14T16:44:26Z</dcterms:modified>
</cp:coreProperties>
</file>